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<sst xmlns="http://schemas.openxmlformats.org/spreadsheetml/2006/main" count="174" uniqueCount="69">
  <si>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</si>
  <si>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</si>
  <si>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</si>
  <si>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</si>
  <si>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</si>
  <si>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</si>
  <si>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</si>
  <si>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</si>
  <si>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</si>
  <si>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</si>
  <si>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</si>
  <si>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</si>
  <si>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</si>
  <si>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</si>
  <si>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</si>
  <si>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</si>
  <si>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</si>
  <si>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</si>
  <si>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</si>
  <si>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</si>
  <si>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</si>
  <si>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6.79% Govt - 15-May-2027</t>
  </si>
  <si>
    <t>IN0020170026</t>
  </si>
  <si>
    <t>L&amp;T Flexi Bond Fund</t>
  </si>
  <si>
    <t>15-May-2027</t>
  </si>
  <si>
    <t>T+1</t>
  </si>
  <si>
    <t>23-Jan-2018</t>
  </si>
  <si>
    <t>24-Jan-2018</t>
  </si>
  <si>
    <t>Market Trade</t>
  </si>
  <si>
    <t>L&amp;T Gilt Fund</t>
  </si>
  <si>
    <t>8.80% Cholamandalam Investment &amp; Finance Company Ltd - 15-Jun-2027</t>
  </si>
  <si>
    <t>INE121A08OC8</t>
  </si>
  <si>
    <t>L&amp;T Income Opportunities Fund</t>
  </si>
  <si>
    <t>15-Jun-2027</t>
  </si>
  <si>
    <t>9.50% Indusind Bank. Perpetual Bond - C/O - 22-Mar-2022</t>
  </si>
  <si>
    <t>INE095A08066</t>
  </si>
  <si>
    <t>22-Mar-2022</t>
  </si>
  <si>
    <t>T+0</t>
  </si>
  <si>
    <t>0% HDFC Bank Ltd CD - 21-Feb-2018</t>
  </si>
  <si>
    <t>INE040A16BW8</t>
  </si>
  <si>
    <t>L&amp;T Liquid Fund</t>
  </si>
  <si>
    <t>21-Feb-2018</t>
  </si>
  <si>
    <t>0% Reliance JIO Infocomm Ltd CP - 26-Feb-2018</t>
  </si>
  <si>
    <t>INE110L14FT8</t>
  </si>
  <si>
    <t>26-Feb-2018</t>
  </si>
  <si>
    <t>0% Cholamandalam Investment &amp; Finance Co Ltd CP - 12-Mar-2018</t>
  </si>
  <si>
    <t>INE121A14PA7</t>
  </si>
  <si>
    <t>12-Mar-2018</t>
  </si>
  <si>
    <t>Off Market Trade</t>
  </si>
  <si>
    <t>0% ICICI Bank Ltd CD - 15-Feb-2018</t>
  </si>
  <si>
    <t>INE090A167N3</t>
  </si>
  <si>
    <t>15-Feb-2018</t>
  </si>
  <si>
    <t>0% JSW Steel Ltd CP - 23-Mar-2018</t>
  </si>
  <si>
    <t>INE019A14DG6</t>
  </si>
  <si>
    <t>23-Mar-2018</t>
  </si>
  <si>
    <t>0% EXIM Bank CP - 09-Feb-2018</t>
  </si>
  <si>
    <t>INE514E14MS4</t>
  </si>
  <si>
    <t>09-Feb-2018</t>
  </si>
  <si>
    <t>0% AXIS Bank Ltd CD - 30-Jan-2018</t>
  </si>
  <si>
    <t>INE238A16U29</t>
  </si>
  <si>
    <t>30-Jan-2018</t>
  </si>
  <si>
    <t>Inter-scheme</t>
  </si>
  <si>
    <t>L&amp;T Resurgent India Corporate Bond Fund</t>
  </si>
  <si>
    <t>L&amp;T Ultra Short Term Fund</t>
  </si>
  <si>
    <t>7.18% NABARD (Sr 17 L )- 23-Mar-2020 P/C 21-Sep-2018</t>
  </si>
  <si>
    <t>INE261F08808</t>
  </si>
  <si>
    <t>23-Mar-2020</t>
  </si>
  <si>
    <t>7.18% NABARD (Sr 17 M) - 23-Mar-2020  P/C 24-Sep-2018</t>
  </si>
  <si>
    <t>INE261F08816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</si>
</sst>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1"/>
  <sheetViews>
    <sheetView tabSelected="1" workbookViewId="0">
      <selection activeCell="O17" sqref="O17"/>
    </sheetView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3398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500000</v>
      </c>
      <c r="L3" s="6">
        <v>47925000</v>
      </c>
      <c r="M3" s="10">
        <v>95.85</v>
      </c>
      <c r="N3" s="6">
        <v>7.4128999999999996</v>
      </c>
      <c r="O3" s="6" t="s">
        <v>28</v>
      </c>
    </row>
    <row r="4" spans="1:15" ht="15" x14ac:dyDescent="0.25">
      <c r="A4" s="6">
        <v>2</v>
      </c>
      <c r="B4" s="6" t="s">
        <v>21</v>
      </c>
      <c r="C4" s="6" t="s">
        <v>22</v>
      </c>
      <c r="D4" s="6" t="s">
        <v>29</v>
      </c>
      <c r="E4" s="7" t="s">
        <v>24</v>
      </c>
      <c r="F4" s="8">
        <v>3398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1000000</v>
      </c>
      <c r="L4" s="6">
        <v>95850000</v>
      </c>
      <c r="M4" s="10">
        <v>95.85</v>
      </c>
      <c r="N4" s="6">
        <v>7.4128999999999996</v>
      </c>
      <c r="O4" s="6" t="s">
        <v>28</v>
      </c>
    </row>
    <row r="5" spans="1:15" ht="15" x14ac:dyDescent="0.25">
      <c r="A5" s="6">
        <v>3</v>
      </c>
      <c r="B5" s="6" t="s">
        <v>21</v>
      </c>
      <c r="C5" s="6" t="s">
        <v>22</v>
      </c>
      <c r="D5" s="6" t="s">
        <v>29</v>
      </c>
      <c r="E5" s="7" t="s">
        <v>24</v>
      </c>
      <c r="F5" s="8">
        <v>3398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2000000</v>
      </c>
      <c r="L5" s="6">
        <v>191700000</v>
      </c>
      <c r="M5" s="10">
        <v>95.85</v>
      </c>
      <c r="N5" s="6">
        <v>7.4128999999999996</v>
      </c>
      <c r="O5" s="6" t="s">
        <v>28</v>
      </c>
    </row>
    <row r="6" spans="1:15" ht="15" x14ac:dyDescent="0.25">
      <c r="A6" s="6">
        <v>4</v>
      </c>
      <c r="B6" s="6" t="s">
        <v>30</v>
      </c>
      <c r="C6" s="6" t="s">
        <v>31</v>
      </c>
      <c r="D6" s="6" t="s">
        <v>32</v>
      </c>
      <c r="E6" s="7" t="s">
        <v>33</v>
      </c>
      <c r="F6" s="8">
        <v>3429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100000</v>
      </c>
      <c r="L6" s="6">
        <v>10031320</v>
      </c>
      <c r="M6" s="10">
        <v>100.31319999999999</v>
      </c>
      <c r="N6" s="6">
        <v>8.73</v>
      </c>
      <c r="O6" s="6" t="s">
        <v>28</v>
      </c>
    </row>
    <row r="7" spans="1:15" ht="15" x14ac:dyDescent="0.25">
      <c r="A7" s="6">
        <v>5</v>
      </c>
      <c r="B7" s="6" t="s">
        <v>34</v>
      </c>
      <c r="C7" s="6" t="s">
        <v>35</v>
      </c>
      <c r="D7" s="6" t="s">
        <v>32</v>
      </c>
      <c r="E7" s="7" t="s">
        <v>36</v>
      </c>
      <c r="F7" s="8">
        <v>1518</v>
      </c>
      <c r="G7" s="6" t="s">
        <v>37</v>
      </c>
      <c r="H7" s="7" t="s">
        <v>27</v>
      </c>
      <c r="I7" s="7" t="s">
        <v>27</v>
      </c>
      <c r="J7" s="7" t="s">
        <v>27</v>
      </c>
      <c r="K7" s="9">
        <v>500000</v>
      </c>
      <c r="L7" s="6">
        <v>50393550</v>
      </c>
      <c r="M7" s="10">
        <v>100.7871</v>
      </c>
      <c r="N7" s="6">
        <v>9.24</v>
      </c>
      <c r="O7" s="6" t="s">
        <v>28</v>
      </c>
    </row>
    <row r="8" spans="1:15" ht="15" x14ac:dyDescent="0.25">
      <c r="A8" s="6">
        <v>6</v>
      </c>
      <c r="B8" s="6" t="s">
        <v>38</v>
      </c>
      <c r="C8" s="6" t="s">
        <v>39</v>
      </c>
      <c r="D8" s="6" t="s">
        <v>40</v>
      </c>
      <c r="E8" s="7" t="s">
        <v>41</v>
      </c>
      <c r="F8" s="8">
        <v>28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500000</v>
      </c>
      <c r="L8" s="6">
        <v>49770550</v>
      </c>
      <c r="M8" s="10">
        <v>99.5411</v>
      </c>
      <c r="N8" s="6">
        <v>6.01</v>
      </c>
      <c r="O8" s="6" t="s">
        <v>28</v>
      </c>
    </row>
    <row r="9" spans="1:15" ht="15" x14ac:dyDescent="0.25">
      <c r="A9" s="6">
        <v>7</v>
      </c>
      <c r="B9" s="6" t="s">
        <v>42</v>
      </c>
      <c r="C9" s="6" t="s">
        <v>43</v>
      </c>
      <c r="D9" s="6" t="s">
        <v>40</v>
      </c>
      <c r="E9" s="7" t="s">
        <v>44</v>
      </c>
      <c r="F9" s="8">
        <v>33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500000</v>
      </c>
      <c r="L9" s="6">
        <v>49723100</v>
      </c>
      <c r="M9" s="10">
        <v>99.446200000000005</v>
      </c>
      <c r="N9" s="6">
        <v>6.16</v>
      </c>
      <c r="O9" s="6" t="s">
        <v>28</v>
      </c>
    </row>
    <row r="10" spans="1:15" ht="15" x14ac:dyDescent="0.25">
      <c r="A10" s="6">
        <v>8</v>
      </c>
      <c r="B10" s="6" t="s">
        <v>45</v>
      </c>
      <c r="C10" s="6" t="s">
        <v>46</v>
      </c>
      <c r="D10" s="6" t="s">
        <v>40</v>
      </c>
      <c r="E10" s="7" t="s">
        <v>47</v>
      </c>
      <c r="F10" s="8">
        <v>47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10000000</v>
      </c>
      <c r="L10" s="6">
        <v>991004000</v>
      </c>
      <c r="M10" s="10">
        <v>99.100399999999993</v>
      </c>
      <c r="N10" s="6">
        <v>7.05</v>
      </c>
      <c r="O10" s="6" t="s">
        <v>48</v>
      </c>
    </row>
    <row r="11" spans="1:15" ht="15" x14ac:dyDescent="0.25">
      <c r="A11" s="6">
        <v>9</v>
      </c>
      <c r="B11" s="6" t="s">
        <v>45</v>
      </c>
      <c r="C11" s="6" t="s">
        <v>46</v>
      </c>
      <c r="D11" s="6" t="s">
        <v>40</v>
      </c>
      <c r="E11" s="7" t="s">
        <v>47</v>
      </c>
      <c r="F11" s="8">
        <v>47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10000000</v>
      </c>
      <c r="L11" s="6">
        <v>991004000</v>
      </c>
      <c r="M11" s="10">
        <v>99.100399999999993</v>
      </c>
      <c r="N11" s="6">
        <v>7.05</v>
      </c>
      <c r="O11" s="6" t="s">
        <v>48</v>
      </c>
    </row>
    <row r="12" spans="1:15" ht="15" x14ac:dyDescent="0.25">
      <c r="A12" s="6">
        <v>10</v>
      </c>
      <c r="B12" s="6" t="s">
        <v>49</v>
      </c>
      <c r="C12" s="6" t="s">
        <v>50</v>
      </c>
      <c r="D12" s="6" t="s">
        <v>40</v>
      </c>
      <c r="E12" s="7" t="s">
        <v>51</v>
      </c>
      <c r="F12" s="8">
        <v>22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500000</v>
      </c>
      <c r="L12" s="6">
        <v>49819550</v>
      </c>
      <c r="M12" s="10">
        <v>99.639099999999999</v>
      </c>
      <c r="N12" s="6">
        <v>6.01</v>
      </c>
      <c r="O12" s="6" t="s">
        <v>28</v>
      </c>
    </row>
    <row r="13" spans="1:15" ht="15" x14ac:dyDescent="0.25">
      <c r="A13" s="6">
        <v>11</v>
      </c>
      <c r="B13" s="6" t="s">
        <v>52</v>
      </c>
      <c r="C13" s="6" t="s">
        <v>53</v>
      </c>
      <c r="D13" s="6" t="s">
        <v>40</v>
      </c>
      <c r="E13" s="7" t="s">
        <v>54</v>
      </c>
      <c r="F13" s="8">
        <v>58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15000000</v>
      </c>
      <c r="L13" s="6">
        <v>1485342000</v>
      </c>
      <c r="M13" s="10">
        <v>99.022800000000004</v>
      </c>
      <c r="N13" s="6">
        <v>6.21</v>
      </c>
      <c r="O13" s="6" t="s">
        <v>28</v>
      </c>
    </row>
    <row r="14" spans="1:15" ht="15" x14ac:dyDescent="0.25">
      <c r="A14" s="6">
        <v>12</v>
      </c>
      <c r="B14" s="6" t="s">
        <v>55</v>
      </c>
      <c r="C14" s="6" t="s">
        <v>56</v>
      </c>
      <c r="D14" s="6" t="s">
        <v>40</v>
      </c>
      <c r="E14" s="7" t="s">
        <v>57</v>
      </c>
      <c r="F14" s="8">
        <v>16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6">
        <v>49859050</v>
      </c>
      <c r="M14" s="10">
        <v>99.718100000000007</v>
      </c>
      <c r="N14" s="6">
        <v>6.45</v>
      </c>
      <c r="O14" s="6" t="s">
        <v>28</v>
      </c>
    </row>
    <row r="15" spans="1:15" ht="15" x14ac:dyDescent="0.25">
      <c r="A15" s="6">
        <v>13</v>
      </c>
      <c r="B15" s="6" t="s">
        <v>58</v>
      </c>
      <c r="C15" s="6" t="s">
        <v>59</v>
      </c>
      <c r="D15" s="6" t="s">
        <v>40</v>
      </c>
      <c r="E15" s="7" t="s">
        <v>60</v>
      </c>
      <c r="F15" s="8">
        <v>6</v>
      </c>
      <c r="G15" s="6" t="s">
        <v>37</v>
      </c>
      <c r="H15" s="7" t="s">
        <v>27</v>
      </c>
      <c r="I15" s="7" t="s">
        <v>27</v>
      </c>
      <c r="J15" s="7" t="s">
        <v>27</v>
      </c>
      <c r="K15" s="9">
        <v>2500000</v>
      </c>
      <c r="L15" s="6">
        <v>249743500</v>
      </c>
      <c r="M15" s="10">
        <v>99.897400000000005</v>
      </c>
      <c r="N15" s="6">
        <v>6.2478999999999996</v>
      </c>
      <c r="O15" s="6" t="s">
        <v>61</v>
      </c>
    </row>
    <row r="16" spans="1:15" ht="15" x14ac:dyDescent="0.25">
      <c r="A16" s="6">
        <v>14</v>
      </c>
      <c r="B16" s="6" t="s">
        <v>52</v>
      </c>
      <c r="C16" s="6" t="s">
        <v>53</v>
      </c>
      <c r="D16" s="6" t="s">
        <v>62</v>
      </c>
      <c r="E16" s="7" t="s">
        <v>54</v>
      </c>
      <c r="F16" s="8">
        <v>58</v>
      </c>
      <c r="G16" s="6" t="s">
        <v>37</v>
      </c>
      <c r="H16" s="7" t="s">
        <v>27</v>
      </c>
      <c r="I16" s="7" t="s">
        <v>27</v>
      </c>
      <c r="J16" s="7" t="s">
        <v>27</v>
      </c>
      <c r="K16" s="9">
        <v>15000000</v>
      </c>
      <c r="L16" s="6">
        <v>1485366000</v>
      </c>
      <c r="M16" s="10">
        <v>99.0244</v>
      </c>
      <c r="N16" s="6">
        <v>6.2</v>
      </c>
      <c r="O16" s="6" t="s">
        <v>28</v>
      </c>
    </row>
    <row r="17" spans="1:15" ht="15" x14ac:dyDescent="0.25">
      <c r="A17" s="6">
        <v>15</v>
      </c>
      <c r="B17" s="6" t="s">
        <v>58</v>
      </c>
      <c r="C17" s="6" t="s">
        <v>59</v>
      </c>
      <c r="D17" s="6" t="s">
        <v>63</v>
      </c>
      <c r="E17" s="7" t="s">
        <v>60</v>
      </c>
      <c r="F17" s="8">
        <v>6</v>
      </c>
      <c r="G17" s="6" t="s">
        <v>37</v>
      </c>
      <c r="H17" s="7" t="s">
        <v>27</v>
      </c>
      <c r="I17" s="7" t="s">
        <v>27</v>
      </c>
      <c r="J17" s="7" t="s">
        <v>27</v>
      </c>
      <c r="K17" s="9">
        <v>2500000</v>
      </c>
      <c r="L17" s="6">
        <v>249743500</v>
      </c>
      <c r="M17" s="10">
        <v>99.897400000000005</v>
      </c>
      <c r="N17" s="6">
        <v>6.2478999999999996</v>
      </c>
      <c r="O17" s="6" t="s">
        <v>61</v>
      </c>
    </row>
    <row r="18" spans="1:15" ht="15" x14ac:dyDescent="0.25">
      <c r="A18" s="6">
        <v>16</v>
      </c>
      <c r="B18" s="6" t="s">
        <v>64</v>
      </c>
      <c r="C18" s="6" t="s">
        <v>65</v>
      </c>
      <c r="D18" s="6" t="s">
        <v>63</v>
      </c>
      <c r="E18" s="7" t="s">
        <v>66</v>
      </c>
      <c r="F18" s="8">
        <v>789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5000000</v>
      </c>
      <c r="L18" s="6">
        <v>498686000</v>
      </c>
      <c r="M18" s="10">
        <v>99.737200000000001</v>
      </c>
      <c r="N18" s="6">
        <v>7.6498999999999997</v>
      </c>
      <c r="O18" s="6" t="s">
        <v>28</v>
      </c>
    </row>
    <row r="19" spans="1:15" ht="15" x14ac:dyDescent="0.25">
      <c r="A19" s="6">
        <v>17</v>
      </c>
      <c r="B19" s="6" t="s">
        <v>67</v>
      </c>
      <c r="C19" s="6" t="s">
        <v>68</v>
      </c>
      <c r="D19" s="6" t="s">
        <v>63</v>
      </c>
      <c r="E19" s="7" t="s">
        <v>66</v>
      </c>
      <c r="F19" s="8">
        <v>789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12500000</v>
      </c>
      <c r="L19" s="6">
        <v>1246663750</v>
      </c>
      <c r="M19" s="10">
        <v>99.733099999999993</v>
      </c>
      <c r="N19" s="6">
        <v>7.65</v>
      </c>
      <c r="O19" s="6" t="s">
        <v>28</v>
      </c>
    </row>
    <row r="20" spans="1:15" ht="1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x14ac:dyDescent="0.25">
      <c r="A21" s="6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x14ac:dyDescent="0.2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x14ac:dyDescent="0.25">
      <c r="A23" s="11" t="s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x14ac:dyDescent="0.25">
      <c r="A24" s="11" t="s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5" x14ac:dyDescent="0.25">
      <c r="A25" s="10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6" t="s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/>
  </sheetData>
  <conditionalFormatting sqref="C3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4:C8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9:C17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18:C19">
    <cfRule type="cellIs" dxfId="1" priority="1" stopIfTrue="1" operator="equal">
      <formula>"CBLO"</formula>
    </cfRule>
    <cfRule type="cellIs" dxfId="0" priority="2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 Priscilla  \\L&amp;T MF</dc:creator>
  <cp:lastModifiedBy>Fernandes Priscilla  \\L&amp;T MF</cp:lastModifiedBy>
  <dcterms:created xsi:type="dcterms:W3CDTF">2018-02-08T13:03:48Z</dcterms:created>
  <dcterms:modified xsi:type="dcterms:W3CDTF">2018-02-08T13:04:34Z</dcterms:modified>
</cp:coreProperties>
</file>